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7715" windowHeight="6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4" i="1"/>
  <c r="C5"/>
</calcChain>
</file>

<file path=xl/sharedStrings.xml><?xml version="1.0" encoding="utf-8"?>
<sst xmlns="http://schemas.openxmlformats.org/spreadsheetml/2006/main" count="8" uniqueCount="8">
  <si>
    <t>Fondo</t>
  </si>
  <si>
    <t>Número Proyectos</t>
  </si>
  <si>
    <t>Monto Total</t>
  </si>
  <si>
    <t>Mixtos</t>
  </si>
  <si>
    <t>Sectoriales</t>
  </si>
  <si>
    <t>Institucionales</t>
  </si>
  <si>
    <t>Vinculación</t>
  </si>
  <si>
    <t>Total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</si>
</sst>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4">
    <font>
      <sz val="11"/>
      <color theme="1"/>
      <name val="Calibri"/>
      <family val="2"/>
      <scheme val="minor"/>
    </font>
    <font>
      <b/>
      <sz val="12"/>
      <color rgb="FFFFFFFF"/>
      <name val="Arial Unicode MS"/>
      <family val="2"/>
    </font>
    <font>
      <sz val="12"/>
      <color rgb="FF000000"/>
      <name val="Arial Unicode MS"/>
      <family val="2"/>
    </font>
    <font>
      <b/>
      <sz val="12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8" fontId="2" fillId="0" borderId="4" xfId="0" applyNumberFormat="1" applyFont="1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E14"/>
  <sheetViews>
    <sheetView tabSelected="1" workbookViewId="0">
      <selection activeCell="C9" sqref="C9:E14"/>
    </sheetView>
  </sheetViews>
  <sheetFormatPr baseColWidth="10" defaultRowHeight="15"/>
  <cols>
    <col min="5" max="5" width="20.7109375" bestFit="1" customWidth="1"/>
  </cols>
  <sheetData>
    <row r="4" spans="3:5">
      <c r="C4">
        <f>(195/151-1)</f>
        <v>0.29139072847682113</v>
      </c>
    </row>
    <row r="5" spans="3:5">
      <c r="C5">
        <f>(143/97-1)</f>
        <v>0.47422680412371143</v>
      </c>
    </row>
    <row r="8" spans="3:5" ht="15.75" thickBot="1"/>
    <row r="9" spans="3:5" ht="18" thickBot="1">
      <c r="C9" s="1" t="s">
        <v>0</v>
      </c>
      <c r="D9" s="2" t="s">
        <v>1</v>
      </c>
      <c r="E9" s="2" t="s">
        <v>2</v>
      </c>
    </row>
    <row r="10" spans="3:5" ht="18" thickBot="1">
      <c r="C10" s="3" t="s">
        <v>3</v>
      </c>
      <c r="D10" s="4">
        <v>48</v>
      </c>
      <c r="E10" s="5">
        <v>212974734</v>
      </c>
    </row>
    <row r="11" spans="3:5" ht="18" thickBot="1">
      <c r="C11" s="3" t="s">
        <v>4</v>
      </c>
      <c r="D11" s="4">
        <v>60</v>
      </c>
      <c r="E11" s="5">
        <v>185534594</v>
      </c>
    </row>
    <row r="12" spans="3:5" ht="18" thickBot="1">
      <c r="C12" s="3" t="s">
        <v>5</v>
      </c>
      <c r="D12" s="4">
        <v>136</v>
      </c>
      <c r="E12" s="5">
        <v>75165591</v>
      </c>
    </row>
    <row r="13" spans="3:5" ht="18" thickBot="1">
      <c r="C13" s="3" t="s">
        <v>6</v>
      </c>
      <c r="D13" s="6"/>
      <c r="E13" s="6"/>
    </row>
    <row r="14" spans="3:5" ht="18" thickBot="1">
      <c r="C14" s="7" t="s">
        <v>7</v>
      </c>
      <c r="D14" s="8">
        <v>244</v>
      </c>
      <c r="E14" s="9">
        <v>473674919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monica.miranda</dc:creator>
  <cp:lastModifiedBy>monica.miranda</cp:lastModifiedBy>
  <dcterms:created xsi:type="dcterms:W3CDTF">2014-02-25T16:14:18Z</dcterms:created>
  <dcterms:modified xsi:type="dcterms:W3CDTF">2014-02-25T17:32:46Z</dcterms:modified>
</cp:coreProperties>
</file>